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schwi\Desktop\Lokal WSCK - Administration\Administration WSCK -Jelena\Wettkampf HTeam\2026\"/>
    </mc:Choice>
  </mc:AlternateContent>
  <xr:revisionPtr revIDLastSave="0" documentId="13_ncr:1_{5E250717-FEDE-4001-B435-FBACD14F7C88}" xr6:coauthVersionLast="47" xr6:coauthVersionMax="47" xr10:uidLastSave="{00000000-0000-0000-0000-000000000000}"/>
  <bookViews>
    <workbookView xWindow="1440" yWindow="1140" windowWidth="21600" windowHeight="11100" tabRatio="643" xr2:uid="{040BFDD4-ADB6-7648-BEA3-11C7CF441070}"/>
  </bookViews>
  <sheets>
    <sheet name="1 Vereinsdaten und Anleitung" sheetId="1" r:id="rId1"/>
    <sheet name="2 Herren Einzel" sheetId="2" r:id="rId2"/>
    <sheet name="3 Damen Einzel" sheetId="3" r:id="rId3"/>
    <sheet name="4 Staffel" sheetId="4" r:id="rId4"/>
    <sheet name="5 Reglement" sheetId="5" r:id="rId5"/>
  </sheets>
  <definedNames>
    <definedName name="_xlnm.Print_Area" localSheetId="0">'1 Vereinsdaten und Anleitung'!$A$1:$G$37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 i="4" l="1"/>
  <c r="E1" i="4"/>
  <c r="H1" i="3"/>
  <c r="E1" i="3"/>
  <c r="H1" i="2" l="1"/>
  <c r="E1" i="2"/>
  <c r="C1" i="2"/>
  <c r="C1" i="4"/>
  <c r="C1" i="3"/>
</calcChain>
</file>

<file path=xl/sharedStrings.xml><?xml version="1.0" encoding="utf-8"?>
<sst xmlns="http://schemas.openxmlformats.org/spreadsheetml/2006/main" count="78" uniqueCount="70">
  <si>
    <t>für Menschen mit einer Behinderung</t>
  </si>
  <si>
    <t>Teilnehmender Verein</t>
  </si>
  <si>
    <t>Kontakt E-Mail-Adresse</t>
  </si>
  <si>
    <t xml:space="preserve">Handy-Nr. </t>
  </si>
  <si>
    <t>Postanschrift Rechnung</t>
  </si>
  <si>
    <t>Name</t>
  </si>
  <si>
    <t>Strasse</t>
  </si>
  <si>
    <t>PLZ Ort</t>
  </si>
  <si>
    <r>
      <t xml:space="preserve">Weitere Angaben </t>
    </r>
    <r>
      <rPr>
        <sz val="9"/>
        <color theme="1"/>
        <rFont val="Gotham XLight"/>
        <family val="3"/>
      </rPr>
      <t>(fakultativ)</t>
    </r>
  </si>
  <si>
    <t>Betreuungspersonen Name, Vorname</t>
  </si>
  <si>
    <t>Herr/ Frau</t>
  </si>
  <si>
    <t>Bemerkung</t>
  </si>
  <si>
    <t>Für die Schwimmerinnen und Schwimmer bitte das entsprechende Meldeformular benutzen.</t>
  </si>
  <si>
    <t>Verein</t>
  </si>
  <si>
    <t>Meldeformular für Einzelwettkämpfe Herren</t>
  </si>
  <si>
    <r>
      <t>Bitte vollständiges Geburtsdatum und für jede Meldung eine Richtzeit angeben.</t>
    </r>
    <r>
      <rPr>
        <b/>
        <sz val="10"/>
        <color theme="1"/>
        <rFont val="Gotham XLight"/>
        <family val="3"/>
      </rPr>
      <t xml:space="preserve"> </t>
    </r>
  </si>
  <si>
    <t>Name / Vorname</t>
  </si>
  <si>
    <t>Geburtsdatum</t>
  </si>
  <si>
    <t>25 m Freistil Nr. 2</t>
  </si>
  <si>
    <t>25 m Brust Nr. 4</t>
  </si>
  <si>
    <t>25 m Rücken Nr. 6</t>
  </si>
  <si>
    <t>50 m Freistil Nr. 8</t>
  </si>
  <si>
    <t>50 m Brust Nr. 10</t>
  </si>
  <si>
    <t>50 m Rücken Nr. 11</t>
  </si>
  <si>
    <t xml:space="preserve">Bemerkung </t>
  </si>
  <si>
    <t>Meldeformular für Einzelwettkämpfe Damen</t>
  </si>
  <si>
    <r>
      <t>Bitte vollständiges Geburtsdatum und für jede Meldung eine Richtzeit angeben.</t>
    </r>
    <r>
      <rPr>
        <sz val="11"/>
        <color theme="1"/>
        <rFont val="Gotham XLight"/>
        <family val="3"/>
      </rPr>
      <t xml:space="preserve"> </t>
    </r>
  </si>
  <si>
    <t>25 m Freistil Nr. 1</t>
  </si>
  <si>
    <t>25 m Brust Nr. 3</t>
  </si>
  <si>
    <t>25 m Rücken Nr. 5</t>
  </si>
  <si>
    <t>50 m Freistil Nr. 7</t>
  </si>
  <si>
    <t>50 m Brust Nr. 9</t>
  </si>
  <si>
    <t>Meldeformular für Staffel</t>
  </si>
  <si>
    <t>Team Name</t>
  </si>
  <si>
    <t>4 x 25 Meter Freistil Damen Nr. 13</t>
  </si>
  <si>
    <t>4 x 25 Meter Freistil Herren Nr. 14</t>
  </si>
  <si>
    <t>4 x 25 Meter Freistil Gemischt Nr. 15</t>
  </si>
  <si>
    <t>Reglement</t>
  </si>
  <si>
    <t>Start</t>
  </si>
  <si>
    <t>Es kann vom Startblock, Bassinrand und vom Wasser aus gestartet werden. Der Start für das Rückenschwimmen erfolgt immer im Wasser. Mit dem Vorkommando „auf die Plätze“ nehmen die Schwimmer unverzüglich ihre Startposition ein. „Auf die Plätze“ ist langgezogen und nicht in Befehlsform auszusprechen. Sobald alle Schwimmer ruhig stehen, folgt das Startkommando durch Schuss, Pfiff oder Hupe, ausnahmsweise mit dem Wort „los“.</t>
  </si>
  <si>
    <t>Fehlstart</t>
  </si>
  <si>
    <t>Ein Fehlstart liegt vor, wenn ein Schwimmer vor dem Startsignal ins Wasser fällt, oder vor dem Startsignal startet. Ein Fehlstart wird angezeigt, indem der Schiedsrichter das Startkommando in rascher Folge mehrmals wiederholt. Z.B. mehrmals hupt oder pfeift.</t>
  </si>
  <si>
    <t>Wenn der gleiche Schwimmer beim zweiten Startversuch wieder einen Fehlstart macht, wird dieser disqualifiziert.</t>
  </si>
  <si>
    <t>ALLGEMEINE REGELN WÄHREND DES RENNENS</t>
  </si>
  <si>
    <t>Der Schwimmer muss das Rennen in der gleichen Bahn beenden, in der er gestartet ist. Er darf sich während des Rennens weder am Bassinrand noch an der Schwimmleine festhalten oder sich daran vorwärts ziehen.</t>
  </si>
  <si>
    <t>Coaching</t>
  </si>
  <si>
    <t>Während eines Rennens dürfen den Schwimmern keine Instruktionen gegeben werden. Toleriert wird das Anfeuern und Zeichengeben aus den Teilen der Badeanlage, die den Zuschauern und den nicht eingesetzten Schwimmern zur Verfügung stehen.</t>
  </si>
  <si>
    <t>Schrittmachen ist nicht erlaubt. Unter Schrittmachen versteht man das Marschieren längs des Beckens und das dauernde oder nur zeitweilige Mitschwimmen. (Mit Ausnahme bei Unsicheren/ängstlichen Schwimmern aus Sicherheitsgründen.)</t>
  </si>
  <si>
    <t>Unerlaubte Mittel</t>
  </si>
  <si>
    <t>Während eines Rennens darf ein Schwimmer keine Hilfsmittel gebrauchen, welche seine Geschwindigkeit, Ausdauer oder Wasserlage beeinflussen (Flossenhandschuhe, Flossen, Flügeli u.a.).</t>
  </si>
  <si>
    <t>Ein körperlich behinderter Schwimmer wird nicht disqualifiziert, wenn es offensichtlich ist, dass es ihm seine Behinderung nicht erlaubt, die Schwimmregeln korrekt einzuhalten. Diese Tatsache muss aber vor dem Rennen gemeldet werden!</t>
  </si>
  <si>
    <t>FREISTIL</t>
  </si>
  <si>
    <t>Freistil bedeutet, dass in einem so bezeichneten Wettkampf der Schwimmer in jeder beliebigen Schwimmart schwimmen darf.</t>
  </si>
  <si>
    <t>Wenden und Zielanschlag</t>
  </si>
  <si>
    <t>Beim Wenden und Zielanschlag im Freistilschwimmen kann der Schwimmer die Wand mit jedem beliebigen Körperteil berühren. Der Anschlag mit der Hand ist nicht vorgeschrieben.</t>
  </si>
  <si>
    <t>Anmerkung</t>
  </si>
  <si>
    <t>Es ist zu empfehlen, alle Schwimmer mit geistiger Behinderung, die entweder den Brustgleichschlag nicht ganz korrekt beherrschen oder die Rückenlage nicht halten können, im Freistil anzumelden, da in dieser Kategorie keine Stilvorschriften bestehen.</t>
  </si>
  <si>
    <t>BRUSTGLEICHSCHLAG</t>
  </si>
  <si>
    <t>Der Körper muss mit Beginn des ersten Armzuges nach Start und Wenden in Brustlage gehalten werden, und die Schultern müssen parallel zur Wasseroberfläche liegen. Alle Armzüge müssen parallel ausgeführt werden (kein Wechselschlag).</t>
  </si>
  <si>
    <t>Auch der Beinschlag muss parallel ausgeführt werden. Nicht zulässig sind Wechselschlag wie beim Crawl- oder Delphinschlag. Beim Wenden und am Ziel hat der Anschlag gleichzeitig mit beiden Händen zu erfolgen und zwar entweder an, unter oder über der Wasseroberfläche.</t>
  </si>
  <si>
    <r>
      <t xml:space="preserve">N i c h t </t>
    </r>
    <r>
      <rPr>
        <sz val="10"/>
        <color theme="1"/>
        <rFont val="Gotham XLight"/>
      </rPr>
      <t>erlaubt ist, den Kopf während mehreren Schwimmzügen unter Wasser zu halten. Es muss also bei jedem Schwimmzug eingeatmet werden, ausser bei Start und Wende, wo je ein Tauchzug erlaubt ist. Beim Tauchzug dürfen die Hände bis zu den Oberschenkeln geführt werden. Mit dem Kopf über dem Wasser zu schwimmen ist erlaubt.</t>
    </r>
  </si>
  <si>
    <t>Die vielen Vorschriften beim Brustgleichschlag wurden deshalb gemacht, weil Brustgleichschlag die langsamste Schwimmart ist. Würden Bewegungsabläufe aus dem Wechselschlagstil oder Delfin dazugenommen, wären die korrekten Schwimmer im Nachteil.</t>
  </si>
  <si>
    <t>, 25 m-Bahn</t>
  </si>
  <si>
    <t>50 m Rücken Nr. 12</t>
  </si>
  <si>
    <t>Fotografieren: Am Anlass wird vom WSCK und der allenfalls anwesenden Presse fotografiert
 (zwecks Information über den Anlass). Sollte jemand von Ihnen (Betreuungspersonen und/oder Schwimmende) nicht auf Fotos erscheinen wollen, ist dies dem WSCK per E-Mail an h-wettkampf@wsck.ch mitzuteilen.</t>
  </si>
  <si>
    <r>
      <t xml:space="preserve">Bitte die gelben Felder in </t>
    </r>
    <r>
      <rPr>
        <i/>
        <sz val="10"/>
        <color theme="1"/>
        <rFont val="Gotham XLight"/>
        <family val="3"/>
      </rPr>
      <t>allen vier Formularen</t>
    </r>
    <r>
      <rPr>
        <sz val="10"/>
        <color theme="1"/>
        <rFont val="Gotham XLight"/>
        <family val="3"/>
      </rPr>
      <t xml:space="preserve"> (siehe Register unten) einfüllen, das Dokument ausgefüllt abspeichern und senden an h-wettkampf@wsck.ch</t>
    </r>
  </si>
  <si>
    <t>Bitte Namen angeben</t>
  </si>
  <si>
    <t>35. Klotener Schwimmwettkampf</t>
  </si>
  <si>
    <t>Samstag, 13. Juni 2026</t>
  </si>
  <si>
    <t>Einschreibeschluss: Donnerstag, 10. Mai 2026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</si>
</sst>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numFmts>
  <fonts count="18">
    <font>
      <sz val="12"/>
      <color theme="1"/>
      <name val="Aptos Narrow"/>
      <family val="2"/>
      <scheme val="minor"/>
    </font>
    <font>
      <sz val="13"/>
      <color theme="1"/>
      <name val="Gotham XLight"/>
    </font>
    <font>
      <sz val="10"/>
      <color theme="1"/>
      <name val="Gotham XLight"/>
    </font>
    <font>
      <b/>
      <sz val="10"/>
      <color theme="1"/>
      <name val="Gotham XLight"/>
    </font>
    <font>
      <sz val="13"/>
      <name val="Gotham XLight"/>
    </font>
    <font>
      <sz val="10"/>
      <color theme="1"/>
      <name val="Gotham XLight"/>
      <family val="3"/>
    </font>
    <font>
      <sz val="12"/>
      <color theme="1"/>
      <name val="Gotham XLight"/>
      <family val="3"/>
    </font>
    <font>
      <b/>
      <sz val="16"/>
      <color theme="1"/>
      <name val="Gotham XLight"/>
      <family val="3"/>
    </font>
    <font>
      <b/>
      <sz val="10"/>
      <color theme="1"/>
      <name val="Gotham XLight"/>
      <family val="3"/>
    </font>
    <font>
      <sz val="10"/>
      <color rgb="FFFF0000"/>
      <name val="Gotham XLight"/>
      <family val="3"/>
    </font>
    <font>
      <i/>
      <sz val="10"/>
      <color theme="1"/>
      <name val="Gotham XLight"/>
      <family val="3"/>
    </font>
    <font>
      <sz val="9"/>
      <color theme="1"/>
      <name val="Gotham XLight"/>
      <family val="3"/>
    </font>
    <font>
      <sz val="11"/>
      <color theme="1"/>
      <name val="Gotham XLight"/>
      <family val="3"/>
    </font>
    <font>
      <b/>
      <sz val="12"/>
      <color theme="1"/>
      <name val="Gotham XLight"/>
      <family val="3"/>
    </font>
    <font>
      <b/>
      <sz val="16"/>
      <name val="Gotham XLight"/>
      <family val="3"/>
    </font>
    <font>
      <sz val="12"/>
      <name val="Gotham XLight"/>
      <family val="3"/>
    </font>
    <font>
      <sz val="10"/>
      <name val="Gotham XLight"/>
      <family val="3"/>
    </font>
    <font>
      <b/>
      <sz val="10"/>
      <name val="Gotham XLight"/>
      <family val="3"/>
    </font>
  </fonts>
  <fills count="4">
    <fill>
      <patternFill patternType="none"/>
    </fill>
    <fill>
      <patternFill patternType="gray125"/>
    </fill>
    <fill>
      <patternFill patternType="solid">
        <fgColor rgb="FFFFFE77"/>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45">
    <xf numFmtId="0" fontId="0" fillId="0" borderId="0" xfId="0"/>
    <xf numFmtId="0" fontId="0" fillId="2" borderId="1" xfId="0" applyFill="1" applyBorder="1"/>
    <xf numFmtId="164" fontId="0" fillId="2" borderId="1" xfId="0" applyNumberFormat="1" applyFill="1" applyBorder="1"/>
    <xf numFmtId="0" fontId="1" fillId="0" borderId="0" xfId="0" applyFont="1" applyAlignment="1">
      <alignment vertical="center"/>
    </xf>
    <xf numFmtId="0" fontId="2" fillId="0" borderId="0" xfId="0" applyFont="1" applyAlignment="1">
      <alignment horizontal="justify" vertical="center"/>
    </xf>
    <xf numFmtId="0" fontId="3" fillId="0" borderId="0" xfId="0" applyFont="1" applyAlignment="1">
      <alignment horizontal="justify" vertical="center"/>
    </xf>
    <xf numFmtId="0" fontId="4" fillId="0" borderId="0" xfId="0" applyFont="1" applyAlignment="1">
      <alignment vertical="center"/>
    </xf>
    <xf numFmtId="0" fontId="5" fillId="0" borderId="0" xfId="0" applyFont="1" applyAlignment="1">
      <alignment horizontal="left" vertical="center"/>
    </xf>
    <xf numFmtId="0" fontId="6" fillId="0" borderId="0" xfId="0" applyFont="1"/>
    <xf numFmtId="0" fontId="8" fillId="0" borderId="0" xfId="0" applyFont="1" applyAlignment="1">
      <alignment horizontal="center" vertical="center"/>
    </xf>
    <xf numFmtId="164" fontId="6" fillId="2" borderId="1" xfId="0" applyNumberFormat="1" applyFont="1" applyFill="1" applyBorder="1"/>
    <xf numFmtId="0" fontId="9" fillId="0" borderId="0" xfId="0" applyFont="1" applyAlignment="1">
      <alignment horizontal="center" vertical="center"/>
    </xf>
    <xf numFmtId="0" fontId="5" fillId="0" borderId="0" xfId="0" applyFont="1"/>
    <xf numFmtId="164" fontId="5" fillId="2" borderId="1" xfId="0" applyNumberFormat="1" applyFont="1" applyFill="1" applyBorder="1"/>
    <xf numFmtId="164" fontId="5" fillId="3" borderId="0" xfId="0" applyNumberFormat="1" applyFont="1" applyFill="1"/>
    <xf numFmtId="0" fontId="5" fillId="0" borderId="1" xfId="0" applyFont="1" applyBorder="1" applyAlignment="1">
      <alignment horizontal="left" vertical="center"/>
    </xf>
    <xf numFmtId="0" fontId="5" fillId="0" borderId="2" xfId="0" applyFont="1" applyBorder="1"/>
    <xf numFmtId="0" fontId="5" fillId="0" borderId="3" xfId="0" applyFont="1" applyBorder="1"/>
    <xf numFmtId="0" fontId="5" fillId="0" borderId="4" xfId="0" applyFont="1" applyBorder="1" applyAlignment="1">
      <alignment horizontal="left" vertical="center"/>
    </xf>
    <xf numFmtId="0" fontId="6" fillId="2" borderId="1" xfId="0" applyFont="1" applyFill="1" applyBorder="1"/>
    <xf numFmtId="0" fontId="9" fillId="0" borderId="0" xfId="0" applyFont="1"/>
    <xf numFmtId="0" fontId="6" fillId="0" borderId="0" xfId="0" applyFont="1" applyAlignment="1">
      <alignment wrapText="1"/>
    </xf>
    <xf numFmtId="0" fontId="8" fillId="0" borderId="0" xfId="0" applyFont="1"/>
    <xf numFmtId="0" fontId="7" fillId="0" borderId="0" xfId="0" applyFont="1"/>
    <xf numFmtId="0" fontId="13" fillId="0" borderId="1" xfId="0" applyFont="1" applyBorder="1" applyAlignment="1">
      <alignment horizontal="left" vertical="center"/>
    </xf>
    <xf numFmtId="0" fontId="6" fillId="0" borderId="2" xfId="0" applyFont="1" applyBorder="1"/>
    <xf numFmtId="0" fontId="6" fillId="0" borderId="3" xfId="0" applyFont="1" applyBorder="1"/>
    <xf numFmtId="0" fontId="14" fillId="0" borderId="0" xfId="0" applyFont="1" applyAlignment="1">
      <alignment horizontal="left" vertical="center"/>
    </xf>
    <xf numFmtId="0" fontId="15" fillId="0" borderId="0" xfId="0" applyFont="1"/>
    <xf numFmtId="0" fontId="14" fillId="0" borderId="0" xfId="0" applyFont="1" applyAlignment="1">
      <alignment horizontal="center" vertical="center"/>
    </xf>
    <xf numFmtId="0" fontId="16" fillId="0" borderId="0" xfId="0" applyFont="1"/>
    <xf numFmtId="0" fontId="17" fillId="0" borderId="0" xfId="0" applyFont="1"/>
    <xf numFmtId="0" fontId="17" fillId="0" borderId="0" xfId="0" applyFont="1" applyAlignment="1">
      <alignment horizontal="center" vertical="center"/>
    </xf>
    <xf numFmtId="0" fontId="5" fillId="0" borderId="1" xfId="0" applyFont="1" applyBorder="1" applyAlignment="1">
      <alignment horizontal="right"/>
    </xf>
    <xf numFmtId="0" fontId="16" fillId="0" borderId="0" xfId="0" applyFont="1" applyAlignment="1">
      <alignment horizontal="left" vertical="center" wrapText="1"/>
    </xf>
    <xf numFmtId="164" fontId="5" fillId="2" borderId="5" xfId="0" applyNumberFormat="1" applyFont="1" applyFill="1" applyBorder="1"/>
    <xf numFmtId="0" fontId="5" fillId="0" borderId="6" xfId="0" applyFont="1" applyBorder="1"/>
    <xf numFmtId="0" fontId="5" fillId="0" borderId="7" xfId="0" applyFont="1" applyBorder="1"/>
    <xf numFmtId="0" fontId="5" fillId="0" borderId="0" xfId="0" applyFont="1"/>
    <xf numFmtId="164" fontId="5" fillId="2" borderId="5" xfId="0" applyNumberFormat="1" applyFont="1" applyFill="1" applyBorder="1" applyAlignment="1">
      <alignment horizontal="center"/>
    </xf>
    <xf numFmtId="164" fontId="5" fillId="2" borderId="7" xfId="0" applyNumberFormat="1" applyFont="1" applyFill="1" applyBorder="1" applyAlignment="1">
      <alignment horizontal="center"/>
    </xf>
    <xf numFmtId="0" fontId="5" fillId="0" borderId="0" xfId="0" applyFont="1" applyAlignment="1">
      <alignment horizontal="left" wrapText="1"/>
    </xf>
    <xf numFmtId="164" fontId="5" fillId="2" borderId="1" xfId="0" applyNumberFormat="1" applyFont="1" applyFill="1" applyBorder="1"/>
    <xf numFmtId="0" fontId="5" fillId="0" borderId="1" xfId="0" applyFont="1" applyBorder="1"/>
    <xf numFmtId="164" fontId="5" fillId="2" borderId="1" xfId="0" applyNumberFormat="1" applyFont="1" applyFill="1" applyBorder="1" applyAlignment="1">
      <alignment horizontal="center"/>
    </xf>
  </cellXfs>
  <cellStyles count="1">
    <cellStyle name="Standard" xfId="0" builtinId="0"/>
  </cellStyles>
  <dxfs count="0"/>
  <tableStyles count="0" defaultTableStyle="TableStyleMedium2" defaultPivotStyle="PivotStyleLight16"/>
  <colors>
    <mruColors>
      <color rgb="FFFFFE7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5.png"/></Relationships>
</file>

<file path=xl/drawings/_rels/drawing4.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0</xdr:rowOff>
    </xdr:from>
    <xdr:to>
      <xdr:col>1</xdr:col>
      <xdr:colOff>1674104</xdr:colOff>
      <xdr:row>7</xdr:row>
      <xdr:rowOff>357749</xdr:rowOff>
    </xdr:to>
    <xdr:pic>
      <xdr:nvPicPr>
        <xdr:cNvPr id="2" name="Grafik 1">
          <a:extLst>
            <a:ext uri="{FF2B5EF4-FFF2-40B4-BE49-F238E27FC236}">
              <a16:creationId xmlns:a16="http://schemas.microsoft.com/office/drawing/2014/main" id="{8813AD02-63A6-BBF2-34B9-B067FFCA4D4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1664335" cy="1792605"/>
        </a:xfrm>
        <a:prstGeom prst="rect">
          <a:avLst/>
        </a:prstGeom>
        <a:noFill/>
      </xdr:spPr>
    </xdr:pic>
    <xdr:clientData/>
  </xdr:twoCellAnchor>
  <xdr:twoCellAnchor editAs="oneCell">
    <xdr:from>
      <xdr:col>1</xdr:col>
      <xdr:colOff>0</xdr:colOff>
      <xdr:row>34</xdr:row>
      <xdr:rowOff>0</xdr:rowOff>
    </xdr:from>
    <xdr:to>
      <xdr:col>2</xdr:col>
      <xdr:colOff>578827</xdr:colOff>
      <xdr:row>36</xdr:row>
      <xdr:rowOff>107033</xdr:rowOff>
    </xdr:to>
    <xdr:pic>
      <xdr:nvPicPr>
        <xdr:cNvPr id="3" name="Grafik 2">
          <a:extLst>
            <a:ext uri="{FF2B5EF4-FFF2-40B4-BE49-F238E27FC236}">
              <a16:creationId xmlns:a16="http://schemas.microsoft.com/office/drawing/2014/main" id="{FDAC75C4-BE51-6A9F-4B4D-58C1393C6BC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7827" y="6235212"/>
          <a:ext cx="2322635" cy="473380"/>
        </a:xfrm>
        <a:prstGeom prst="rect">
          <a:avLst/>
        </a:prstGeom>
        <a:noFill/>
        <a:ln>
          <a:noFill/>
        </a:ln>
      </xdr:spPr>
    </xdr:pic>
    <xdr:clientData/>
  </xdr:twoCellAnchor>
  <xdr:twoCellAnchor editAs="oneCell">
    <xdr:from>
      <xdr:col>3</xdr:col>
      <xdr:colOff>105750</xdr:colOff>
      <xdr:row>34</xdr:row>
      <xdr:rowOff>10937</xdr:rowOff>
    </xdr:from>
    <xdr:to>
      <xdr:col>6</xdr:col>
      <xdr:colOff>529490</xdr:colOff>
      <xdr:row>35</xdr:row>
      <xdr:rowOff>144634</xdr:rowOff>
    </xdr:to>
    <xdr:pic>
      <xdr:nvPicPr>
        <xdr:cNvPr id="4" name="Grafik 3">
          <a:extLst>
            <a:ext uri="{FF2B5EF4-FFF2-40B4-BE49-F238E27FC236}">
              <a16:creationId xmlns:a16="http://schemas.microsoft.com/office/drawing/2014/main" id="{F91EEB70-F956-98DB-867A-D2D3CBC4E293}"/>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3483462" y="6092283"/>
          <a:ext cx="2486269" cy="31686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434974</xdr:colOff>
      <xdr:row>0</xdr:row>
      <xdr:rowOff>0</xdr:rowOff>
    </xdr:from>
    <xdr:to>
      <xdr:col>10</xdr:col>
      <xdr:colOff>2466</xdr:colOff>
      <xdr:row>2</xdr:row>
      <xdr:rowOff>196405</xdr:rowOff>
    </xdr:to>
    <xdr:pic>
      <xdr:nvPicPr>
        <xdr:cNvPr id="2" name="Grafik 1">
          <a:extLst>
            <a:ext uri="{FF2B5EF4-FFF2-40B4-BE49-F238E27FC236}">
              <a16:creationId xmlns:a16="http://schemas.microsoft.com/office/drawing/2014/main" id="{FA229253-4B18-9C48-B467-4580184C507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703049" y="0"/>
          <a:ext cx="758117" cy="853630"/>
        </a:xfrm>
        <a:prstGeom prst="rect">
          <a:avLst/>
        </a:prstGeom>
        <a:noFill/>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384175</xdr:colOff>
      <xdr:row>0</xdr:row>
      <xdr:rowOff>6880</xdr:rowOff>
    </xdr:from>
    <xdr:to>
      <xdr:col>9</xdr:col>
      <xdr:colOff>1185571</xdr:colOff>
      <xdr:row>2</xdr:row>
      <xdr:rowOff>117130</xdr:rowOff>
    </xdr:to>
    <xdr:pic>
      <xdr:nvPicPr>
        <xdr:cNvPr id="2" name="Grafik 1">
          <a:extLst>
            <a:ext uri="{FF2B5EF4-FFF2-40B4-BE49-F238E27FC236}">
              <a16:creationId xmlns:a16="http://schemas.microsoft.com/office/drawing/2014/main" id="{5D71F252-7BD4-244B-9EE3-44F690506B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652250" y="6880"/>
          <a:ext cx="801396" cy="853200"/>
        </a:xfrm>
        <a:prstGeom prst="rect">
          <a:avLst/>
        </a:prstGeom>
        <a:noFill/>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418041</xdr:colOff>
      <xdr:row>0</xdr:row>
      <xdr:rowOff>23812</xdr:rowOff>
    </xdr:from>
    <xdr:to>
      <xdr:col>7</xdr:col>
      <xdr:colOff>35320</xdr:colOff>
      <xdr:row>2</xdr:row>
      <xdr:rowOff>105487</xdr:rowOff>
    </xdr:to>
    <xdr:pic>
      <xdr:nvPicPr>
        <xdr:cNvPr id="2" name="Grafik 1">
          <a:extLst>
            <a:ext uri="{FF2B5EF4-FFF2-40B4-BE49-F238E27FC236}">
              <a16:creationId xmlns:a16="http://schemas.microsoft.com/office/drawing/2014/main" id="{ACEC4212-15C7-8C44-9042-CC9E979B4A3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819091" y="23812"/>
          <a:ext cx="807904" cy="853200"/>
        </a:xfrm>
        <a:prstGeom prst="rect">
          <a:avLst/>
        </a:prstGeom>
        <a:noFill/>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0D2E50-7595-0243-8B64-BBF2AEE4D362}">
  <dimension ref="A1:J104"/>
  <sheetViews>
    <sheetView tabSelected="1" zoomScaleNormal="100" workbookViewId="0">
      <selection activeCell="J8" sqref="J8"/>
    </sheetView>
  </sheetViews>
  <sheetFormatPr baseColWidth="10" defaultColWidth="11" defaultRowHeight="15"/>
  <cols>
    <col min="1" max="1" width="2.6328125" customWidth="1"/>
    <col min="2" max="2" width="22.90625" customWidth="1"/>
    <col min="3" max="3" width="18.90625" customWidth="1"/>
    <col min="4" max="4" width="10.81640625" bestFit="1" customWidth="1"/>
    <col min="5" max="5" width="5.453125" customWidth="1"/>
  </cols>
  <sheetData>
    <row r="1" spans="2:7" s="8" customFormat="1" ht="14.4"/>
    <row r="2" spans="2:7" s="8" customFormat="1" ht="19.2">
      <c r="C2" s="27" t="s">
        <v>67</v>
      </c>
      <c r="D2" s="27"/>
      <c r="E2" s="28"/>
      <c r="F2" s="28"/>
    </row>
    <row r="3" spans="2:7" s="8" customFormat="1" ht="19.2">
      <c r="C3" s="27" t="s">
        <v>0</v>
      </c>
      <c r="D3" s="28"/>
      <c r="E3" s="28"/>
      <c r="F3" s="29"/>
    </row>
    <row r="4" spans="2:7" s="8" customFormat="1" ht="19.2">
      <c r="C4" s="27" t="s">
        <v>68</v>
      </c>
      <c r="D4" s="28"/>
      <c r="E4" s="28"/>
      <c r="F4" s="27" t="s">
        <v>62</v>
      </c>
    </row>
    <row r="5" spans="2:7" s="12" customFormat="1" ht="12.6">
      <c r="C5" s="30"/>
      <c r="D5" s="30"/>
      <c r="E5" s="30"/>
      <c r="F5" s="30"/>
      <c r="G5" s="9"/>
    </row>
    <row r="6" spans="2:7" s="12" customFormat="1" ht="12.6">
      <c r="C6" s="31" t="s">
        <v>69</v>
      </c>
      <c r="D6" s="30"/>
      <c r="E6" s="31"/>
      <c r="F6" s="32"/>
      <c r="G6" s="22"/>
    </row>
    <row r="7" spans="2:7" s="12" customFormat="1" ht="12.6">
      <c r="D7" s="20"/>
      <c r="F7" s="11"/>
    </row>
    <row r="8" spans="2:7" s="12" customFormat="1" ht="40.5" customHeight="1">
      <c r="C8" s="41" t="s">
        <v>65</v>
      </c>
      <c r="D8" s="41"/>
      <c r="E8" s="41"/>
      <c r="F8" s="41"/>
      <c r="G8" s="41"/>
    </row>
    <row r="9" spans="2:7" s="12" customFormat="1" ht="12.6"/>
    <row r="10" spans="2:7" s="12" customFormat="1" ht="12.6">
      <c r="B10" s="12" t="s">
        <v>1</v>
      </c>
      <c r="C10" s="42"/>
      <c r="D10" s="42"/>
      <c r="E10" s="42"/>
      <c r="F10" s="42"/>
    </row>
    <row r="11" spans="2:7" s="12" customFormat="1" ht="12.6"/>
    <row r="12" spans="2:7" s="12" customFormat="1" ht="12.6">
      <c r="B12" s="12" t="s">
        <v>2</v>
      </c>
      <c r="C12" s="13"/>
      <c r="D12" s="12" t="s">
        <v>3</v>
      </c>
      <c r="E12" s="42"/>
      <c r="F12" s="43"/>
    </row>
    <row r="13" spans="2:7" s="12" customFormat="1" ht="12.6"/>
    <row r="14" spans="2:7" s="12" customFormat="1" ht="12.6">
      <c r="B14" s="12" t="s">
        <v>4</v>
      </c>
    </row>
    <row r="15" spans="2:7" s="12" customFormat="1" ht="12.6">
      <c r="B15" s="12" t="s">
        <v>5</v>
      </c>
      <c r="C15" s="44"/>
      <c r="D15" s="44"/>
      <c r="E15" s="44"/>
      <c r="F15" s="44"/>
    </row>
    <row r="16" spans="2:7" s="12" customFormat="1" ht="12.6">
      <c r="B16" s="12" t="s">
        <v>6</v>
      </c>
      <c r="C16" s="44"/>
      <c r="D16" s="44"/>
      <c r="E16" s="44"/>
      <c r="F16" s="44"/>
    </row>
    <row r="17" spans="1:10" s="12" customFormat="1" ht="12.6">
      <c r="B17" s="12" t="s">
        <v>7</v>
      </c>
      <c r="C17" s="44"/>
      <c r="D17" s="44"/>
      <c r="E17" s="44"/>
      <c r="F17" s="44"/>
    </row>
    <row r="18" spans="1:10" s="12" customFormat="1" ht="12.6">
      <c r="C18" s="14"/>
    </row>
    <row r="19" spans="1:10" s="12" customFormat="1" ht="12.6">
      <c r="B19" s="12" t="s">
        <v>8</v>
      </c>
      <c r="C19" s="44"/>
      <c r="D19" s="44"/>
      <c r="E19" s="44"/>
      <c r="F19" s="44"/>
    </row>
    <row r="20" spans="1:10" s="12" customFormat="1" ht="12.6"/>
    <row r="21" spans="1:10" s="12" customFormat="1" ht="12.6">
      <c r="B21" s="30" t="s">
        <v>9</v>
      </c>
      <c r="D21" s="12" t="s">
        <v>10</v>
      </c>
      <c r="E21" s="38" t="s">
        <v>11</v>
      </c>
      <c r="F21" s="38"/>
      <c r="G21" s="38"/>
    </row>
    <row r="22" spans="1:10" s="12" customFormat="1" ht="12.6">
      <c r="A22" s="12">
        <v>1</v>
      </c>
      <c r="B22" s="39"/>
      <c r="C22" s="40"/>
      <c r="D22" s="13"/>
      <c r="E22" s="35"/>
      <c r="F22" s="36"/>
      <c r="G22" s="37"/>
    </row>
    <row r="23" spans="1:10" s="12" customFormat="1" ht="12.6">
      <c r="A23" s="12">
        <v>2</v>
      </c>
      <c r="B23" s="39"/>
      <c r="C23" s="40"/>
      <c r="D23" s="13"/>
      <c r="E23" s="35"/>
      <c r="F23" s="36"/>
      <c r="G23" s="37"/>
    </row>
    <row r="24" spans="1:10" s="12" customFormat="1" ht="12.6">
      <c r="A24" s="12">
        <v>3</v>
      </c>
      <c r="B24" s="39"/>
      <c r="C24" s="40"/>
      <c r="D24" s="13"/>
      <c r="E24" s="35"/>
      <c r="F24" s="36"/>
      <c r="G24" s="37"/>
    </row>
    <row r="25" spans="1:10" s="12" customFormat="1" ht="12.6">
      <c r="A25" s="12">
        <v>4</v>
      </c>
      <c r="B25" s="39"/>
      <c r="C25" s="40"/>
      <c r="D25" s="13"/>
      <c r="E25" s="35"/>
      <c r="F25" s="36"/>
      <c r="G25" s="37"/>
    </row>
    <row r="26" spans="1:10" s="12" customFormat="1" ht="12.6">
      <c r="A26" s="12">
        <v>5</v>
      </c>
      <c r="B26" s="39"/>
      <c r="C26" s="40"/>
      <c r="D26" s="13"/>
      <c r="E26" s="35"/>
      <c r="F26" s="36"/>
      <c r="G26" s="37"/>
    </row>
    <row r="27" spans="1:10" s="12" customFormat="1" ht="12.6">
      <c r="A27" s="12">
        <v>6</v>
      </c>
      <c r="B27" s="39"/>
      <c r="C27" s="40"/>
      <c r="D27" s="13"/>
      <c r="E27" s="35"/>
      <c r="F27" s="36"/>
      <c r="G27" s="37"/>
    </row>
    <row r="28" spans="1:10" s="12" customFormat="1" ht="12.6">
      <c r="A28" s="12">
        <v>7</v>
      </c>
      <c r="B28" s="39"/>
      <c r="C28" s="40"/>
      <c r="D28" s="13"/>
      <c r="E28" s="35"/>
      <c r="F28" s="36"/>
      <c r="G28" s="37"/>
    </row>
    <row r="29" spans="1:10" s="12" customFormat="1" ht="12.6"/>
    <row r="30" spans="1:10" s="12" customFormat="1" ht="12.6">
      <c r="B30" s="7" t="s">
        <v>12</v>
      </c>
    </row>
    <row r="31" spans="1:10" s="12" customFormat="1" ht="12.6">
      <c r="B31" s="7"/>
    </row>
    <row r="32" spans="1:10" s="21" customFormat="1" ht="53.7" customHeight="1">
      <c r="B32" s="34" t="s">
        <v>64</v>
      </c>
      <c r="C32" s="34"/>
      <c r="D32" s="34"/>
      <c r="E32" s="34"/>
      <c r="F32" s="34"/>
      <c r="G32" s="34"/>
      <c r="H32" s="34"/>
      <c r="I32" s="7"/>
      <c r="J32" s="7"/>
    </row>
    <row r="33" s="8" customFormat="1" ht="14.4"/>
    <row r="34" s="8" customFormat="1" ht="14.4"/>
    <row r="35" s="8" customFormat="1" ht="14.4"/>
    <row r="36" s="8" customFormat="1" ht="14.4"/>
    <row r="37" s="8" customFormat="1" ht="14.4"/>
    <row r="38" s="8" customFormat="1" ht="14.4"/>
    <row r="39" s="8" customFormat="1" ht="14.4"/>
    <row r="40" s="8" customFormat="1" ht="14.4"/>
    <row r="41" s="8" customFormat="1" ht="14.4"/>
    <row r="42" s="8" customFormat="1" ht="14.4"/>
    <row r="43" s="8" customFormat="1" ht="14.4"/>
    <row r="44" s="8" customFormat="1" ht="14.4"/>
    <row r="45" s="8" customFormat="1" ht="14.4"/>
    <row r="46" s="8" customFormat="1" ht="14.4"/>
    <row r="47" s="8" customFormat="1" ht="14.4"/>
    <row r="48" s="8" customFormat="1" ht="14.4"/>
    <row r="49" s="8" customFormat="1" ht="14.4"/>
    <row r="50" s="8" customFormat="1" ht="14.4"/>
    <row r="51" s="8" customFormat="1" ht="14.4"/>
    <row r="52" s="8" customFormat="1" ht="14.4"/>
    <row r="53" s="8" customFormat="1" ht="14.4"/>
    <row r="54" s="8" customFormat="1" ht="14.4"/>
    <row r="55" s="8" customFormat="1" ht="14.4"/>
    <row r="56" s="8" customFormat="1" ht="14.4"/>
    <row r="57" s="8" customFormat="1" ht="14.4"/>
    <row r="58" s="8" customFormat="1" ht="14.4"/>
    <row r="59" s="8" customFormat="1" ht="14.4"/>
    <row r="60" s="8" customFormat="1" ht="14.4"/>
    <row r="61" s="8" customFormat="1" ht="14.4"/>
    <row r="62" s="8" customFormat="1" ht="14.4"/>
    <row r="63" s="8" customFormat="1" ht="14.4"/>
    <row r="64" s="8" customFormat="1" ht="14.4"/>
    <row r="65" s="8" customFormat="1" ht="14.4"/>
    <row r="66" s="8" customFormat="1" ht="14.4"/>
    <row r="67" s="8" customFormat="1" ht="14.4"/>
    <row r="68" s="8" customFormat="1" ht="14.4"/>
    <row r="69" s="8" customFormat="1" ht="14.4"/>
    <row r="70" s="8" customFormat="1" ht="14.4"/>
    <row r="71" s="8" customFormat="1" ht="14.4"/>
    <row r="72" s="8" customFormat="1" ht="14.4"/>
    <row r="73" s="8" customFormat="1" ht="14.4"/>
    <row r="74" s="8" customFormat="1" ht="14.4"/>
    <row r="75" s="8" customFormat="1" ht="14.4"/>
    <row r="76" s="8" customFormat="1" ht="14.4"/>
    <row r="77" s="8" customFormat="1" ht="14.4"/>
    <row r="78" s="8" customFormat="1" ht="14.4"/>
    <row r="79" s="8" customFormat="1" ht="14.4"/>
    <row r="80" s="8" customFormat="1" ht="14.4"/>
    <row r="81" s="8" customFormat="1" ht="14.4"/>
    <row r="82" s="8" customFormat="1" ht="14.4"/>
    <row r="83" s="8" customFormat="1" ht="14.4"/>
    <row r="84" s="8" customFormat="1" ht="14.4"/>
    <row r="85" s="8" customFormat="1" ht="14.4"/>
    <row r="86" s="8" customFormat="1" ht="14.4"/>
    <row r="87" s="8" customFormat="1" ht="14.4"/>
    <row r="88" s="8" customFormat="1" ht="14.4"/>
    <row r="89" s="8" customFormat="1" ht="14.4"/>
    <row r="90" s="8" customFormat="1" ht="14.4"/>
    <row r="91" s="8" customFormat="1" ht="14.4"/>
    <row r="92" s="8" customFormat="1" ht="14.4"/>
    <row r="93" s="8" customFormat="1" ht="14.4"/>
    <row r="94" s="8" customFormat="1" ht="14.4"/>
    <row r="95" s="8" customFormat="1" ht="14.4"/>
    <row r="96" s="8" customFormat="1" ht="14.4"/>
    <row r="97" s="8" customFormat="1" ht="14.4"/>
    <row r="98" s="8" customFormat="1" ht="14.4"/>
    <row r="99" s="8" customFormat="1" ht="14.4"/>
    <row r="100" s="8" customFormat="1" ht="14.4"/>
    <row r="101" s="8" customFormat="1" ht="14.4"/>
    <row r="102" s="8" customFormat="1" ht="14.4"/>
    <row r="103" s="8" customFormat="1" ht="14.4"/>
    <row r="104" s="8" customFormat="1" ht="14.4"/>
  </sheetData>
  <mergeCells count="23">
    <mergeCell ref="C17:F17"/>
    <mergeCell ref="C19:F19"/>
    <mergeCell ref="B22:C22"/>
    <mergeCell ref="B23:C23"/>
    <mergeCell ref="B24:C24"/>
    <mergeCell ref="C8:G8"/>
    <mergeCell ref="E12:F12"/>
    <mergeCell ref="C10:F10"/>
    <mergeCell ref="C15:F15"/>
    <mergeCell ref="C16:F16"/>
    <mergeCell ref="B32:H32"/>
    <mergeCell ref="E26:G26"/>
    <mergeCell ref="E21:G21"/>
    <mergeCell ref="E22:G22"/>
    <mergeCell ref="E23:G23"/>
    <mergeCell ref="E24:G24"/>
    <mergeCell ref="E25:G25"/>
    <mergeCell ref="B28:C28"/>
    <mergeCell ref="B25:C25"/>
    <mergeCell ref="B26:C26"/>
    <mergeCell ref="B27:C27"/>
    <mergeCell ref="E27:G27"/>
    <mergeCell ref="E28:G28"/>
  </mergeCells>
  <pageMargins left="0.7" right="0.7" top="0.78740157499999996" bottom="0.78740157499999996"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6F0510-0A7A-E44A-8955-A2919DC60B55}">
  <dimension ref="A1:J112"/>
  <sheetViews>
    <sheetView zoomScaleNormal="100" workbookViewId="0">
      <selection activeCell="E1" sqref="E1"/>
    </sheetView>
  </sheetViews>
  <sheetFormatPr baseColWidth="10" defaultColWidth="11" defaultRowHeight="15"/>
  <cols>
    <col min="1" max="1" width="2.90625" customWidth="1"/>
    <col min="2" max="2" width="17.453125" customWidth="1"/>
    <col min="3" max="3" width="13.08984375" bestFit="1" customWidth="1"/>
    <col min="4" max="4" width="20.26953125" customWidth="1"/>
    <col min="5" max="5" width="17.81640625" customWidth="1"/>
    <col min="6" max="6" width="18.453125" customWidth="1"/>
    <col min="7" max="7" width="20.26953125" customWidth="1"/>
    <col min="8" max="8" width="18.08984375" customWidth="1"/>
    <col min="9" max="9" width="19.36328125" bestFit="1" customWidth="1"/>
    <col min="10" max="10" width="15.6328125" customWidth="1"/>
  </cols>
  <sheetData>
    <row r="1" spans="1:10" s="8" customFormat="1" ht="36" customHeight="1">
      <c r="B1" s="24" t="s">
        <v>13</v>
      </c>
      <c r="C1" s="15">
        <f>'1 Vereinsdaten und Anleitung'!C10</f>
        <v>0</v>
      </c>
      <c r="D1" s="16"/>
      <c r="E1" s="16" t="str">
        <f>'1 Vereinsdaten und Anleitung'!C2</f>
        <v>35. Klotener Schwimmwettkampf</v>
      </c>
      <c r="F1" s="17"/>
      <c r="G1" s="12"/>
      <c r="H1" s="12" t="str">
        <f>'1 Vereinsdaten und Anleitung'!C4</f>
        <v>Samstag, 13. Juni 2026</v>
      </c>
      <c r="I1" s="12"/>
      <c r="J1" s="12"/>
    </row>
    <row r="2" spans="1:10" s="8" customFormat="1" ht="14.4">
      <c r="B2" s="15" t="s">
        <v>14</v>
      </c>
      <c r="C2" s="15"/>
      <c r="D2" s="15"/>
      <c r="E2" s="15"/>
      <c r="F2" s="15"/>
      <c r="G2" s="12"/>
      <c r="H2" s="12"/>
      <c r="I2" s="12"/>
      <c r="J2" s="12"/>
    </row>
    <row r="3" spans="1:10" s="8" customFormat="1" ht="14.4">
      <c r="B3" s="15" t="s">
        <v>15</v>
      </c>
      <c r="C3" s="15"/>
      <c r="D3" s="15"/>
      <c r="E3" s="15"/>
      <c r="F3" s="15"/>
      <c r="G3" s="12"/>
      <c r="H3" s="12"/>
      <c r="I3" s="12"/>
      <c r="J3" s="12"/>
    </row>
    <row r="4" spans="1:10" s="8" customFormat="1" ht="14.4">
      <c r="B4" s="15" t="s">
        <v>16</v>
      </c>
      <c r="C4" s="15" t="s">
        <v>17</v>
      </c>
      <c r="D4" s="15" t="s">
        <v>18</v>
      </c>
      <c r="E4" s="15" t="s">
        <v>19</v>
      </c>
      <c r="F4" s="15" t="s">
        <v>20</v>
      </c>
      <c r="G4" s="15" t="s">
        <v>21</v>
      </c>
      <c r="H4" s="15" t="s">
        <v>22</v>
      </c>
      <c r="I4" s="15" t="s">
        <v>63</v>
      </c>
      <c r="J4" s="18" t="s">
        <v>24</v>
      </c>
    </row>
    <row r="5" spans="1:10" s="8" customFormat="1" ht="14.4">
      <c r="A5" s="8">
        <v>1</v>
      </c>
      <c r="B5" s="19"/>
      <c r="C5" s="10"/>
      <c r="D5" s="19"/>
      <c r="E5" s="19"/>
      <c r="F5" s="19"/>
      <c r="G5" s="19"/>
      <c r="H5" s="19"/>
      <c r="I5" s="19"/>
      <c r="J5" s="19"/>
    </row>
    <row r="6" spans="1:10" s="8" customFormat="1" ht="14.4">
      <c r="A6" s="8">
        <v>2</v>
      </c>
      <c r="B6" s="19"/>
      <c r="C6" s="10"/>
      <c r="D6" s="19"/>
      <c r="E6" s="19"/>
      <c r="F6" s="19"/>
      <c r="G6" s="19"/>
      <c r="H6" s="19"/>
      <c r="I6" s="19"/>
      <c r="J6" s="19"/>
    </row>
    <row r="7" spans="1:10" s="8" customFormat="1" ht="14.4">
      <c r="A7" s="8">
        <v>3</v>
      </c>
      <c r="B7" s="19"/>
      <c r="C7" s="10"/>
      <c r="D7" s="19"/>
      <c r="E7" s="19"/>
      <c r="F7" s="19"/>
      <c r="G7" s="19"/>
      <c r="H7" s="19"/>
      <c r="I7" s="19"/>
      <c r="J7" s="19"/>
    </row>
    <row r="8" spans="1:10" s="8" customFormat="1" ht="14.4">
      <c r="A8" s="8">
        <v>4</v>
      </c>
      <c r="B8" s="19"/>
      <c r="C8" s="10"/>
      <c r="D8" s="19"/>
      <c r="E8" s="19"/>
      <c r="F8" s="19"/>
      <c r="G8" s="19"/>
      <c r="H8" s="19"/>
      <c r="I8" s="19"/>
      <c r="J8" s="19"/>
    </row>
    <row r="9" spans="1:10" s="8" customFormat="1" ht="14.4">
      <c r="A9" s="8">
        <v>5</v>
      </c>
      <c r="B9" s="19"/>
      <c r="C9" s="10"/>
      <c r="D9" s="19"/>
      <c r="E9" s="19"/>
      <c r="F9" s="19"/>
      <c r="G9" s="19"/>
      <c r="H9" s="19"/>
      <c r="I9" s="19"/>
      <c r="J9" s="19"/>
    </row>
    <row r="10" spans="1:10" s="8" customFormat="1" ht="14.4">
      <c r="A10" s="8">
        <v>6</v>
      </c>
      <c r="B10" s="19"/>
      <c r="C10" s="10"/>
      <c r="D10" s="19"/>
      <c r="E10" s="19"/>
      <c r="F10" s="19"/>
      <c r="G10" s="19"/>
      <c r="H10" s="19"/>
      <c r="I10" s="19"/>
      <c r="J10" s="19"/>
    </row>
    <row r="11" spans="1:10" s="8" customFormat="1" ht="14.4">
      <c r="A11" s="8">
        <v>7</v>
      </c>
      <c r="B11" s="19"/>
      <c r="C11" s="10"/>
      <c r="D11" s="19"/>
      <c r="E11" s="19"/>
      <c r="F11" s="19"/>
      <c r="G11" s="19"/>
      <c r="H11" s="19"/>
      <c r="I11" s="19"/>
      <c r="J11" s="19"/>
    </row>
    <row r="12" spans="1:10" s="8" customFormat="1" ht="14.4">
      <c r="A12" s="8">
        <v>8</v>
      </c>
      <c r="B12" s="19"/>
      <c r="C12" s="10"/>
      <c r="D12" s="19"/>
      <c r="E12" s="19"/>
      <c r="F12" s="19"/>
      <c r="G12" s="19"/>
      <c r="H12" s="19"/>
      <c r="I12" s="19"/>
      <c r="J12" s="19"/>
    </row>
    <row r="13" spans="1:10" s="8" customFormat="1" ht="14.4">
      <c r="A13" s="8">
        <v>9</v>
      </c>
      <c r="B13" s="19"/>
      <c r="C13" s="10"/>
      <c r="D13" s="19"/>
      <c r="E13" s="19"/>
      <c r="F13" s="19"/>
      <c r="G13" s="19"/>
      <c r="H13" s="19"/>
      <c r="I13" s="19"/>
      <c r="J13" s="19"/>
    </row>
    <row r="14" spans="1:10" s="8" customFormat="1" ht="14.4">
      <c r="A14" s="8">
        <v>10</v>
      </c>
      <c r="B14" s="19"/>
      <c r="C14" s="10"/>
      <c r="D14" s="19"/>
      <c r="E14" s="19"/>
      <c r="F14" s="19"/>
      <c r="G14" s="19"/>
      <c r="H14" s="19"/>
      <c r="I14" s="19"/>
      <c r="J14" s="19"/>
    </row>
    <row r="15" spans="1:10" s="8" customFormat="1" ht="14.4">
      <c r="A15" s="8">
        <v>11</v>
      </c>
      <c r="B15" s="19"/>
      <c r="C15" s="10"/>
      <c r="D15" s="19"/>
      <c r="E15" s="19"/>
      <c r="F15" s="19"/>
      <c r="G15" s="19"/>
      <c r="H15" s="19"/>
      <c r="I15" s="19"/>
      <c r="J15" s="19"/>
    </row>
    <row r="16" spans="1:10" s="8" customFormat="1" ht="14.4">
      <c r="A16" s="8">
        <v>12</v>
      </c>
      <c r="B16" s="19"/>
      <c r="C16" s="10"/>
      <c r="D16" s="19"/>
      <c r="E16" s="19"/>
      <c r="F16" s="19"/>
      <c r="G16" s="19"/>
      <c r="H16" s="19"/>
      <c r="I16" s="19"/>
      <c r="J16" s="19"/>
    </row>
    <row r="17" spans="1:10" s="8" customFormat="1" ht="14.4">
      <c r="A17" s="8">
        <v>13</v>
      </c>
      <c r="B17" s="19"/>
      <c r="C17" s="10"/>
      <c r="D17" s="19"/>
      <c r="E17" s="19"/>
      <c r="F17" s="19"/>
      <c r="G17" s="19"/>
      <c r="H17" s="19"/>
      <c r="I17" s="19"/>
      <c r="J17" s="19"/>
    </row>
    <row r="18" spans="1:10" s="8" customFormat="1" ht="14.4">
      <c r="A18" s="8">
        <v>14</v>
      </c>
      <c r="B18" s="19"/>
      <c r="C18" s="10"/>
      <c r="D18" s="19"/>
      <c r="E18" s="19"/>
      <c r="F18" s="19"/>
      <c r="G18" s="19"/>
      <c r="H18" s="19"/>
      <c r="I18" s="19"/>
      <c r="J18" s="19"/>
    </row>
    <row r="19" spans="1:10" s="8" customFormat="1" ht="14.4">
      <c r="A19" s="8">
        <v>15</v>
      </c>
      <c r="B19" s="19"/>
      <c r="C19" s="10"/>
      <c r="D19" s="19"/>
      <c r="E19" s="19"/>
      <c r="F19" s="19"/>
      <c r="G19" s="19"/>
      <c r="H19" s="19"/>
      <c r="I19" s="19"/>
      <c r="J19" s="19"/>
    </row>
    <row r="20" spans="1:10" s="8" customFormat="1" ht="14.4">
      <c r="A20" s="8">
        <v>16</v>
      </c>
      <c r="B20" s="19"/>
      <c r="C20" s="10"/>
      <c r="D20" s="19"/>
      <c r="E20" s="19"/>
      <c r="F20" s="19"/>
      <c r="G20" s="19"/>
      <c r="H20" s="19"/>
      <c r="I20" s="19"/>
      <c r="J20" s="19"/>
    </row>
    <row r="21" spans="1:10" s="8" customFormat="1" ht="14.4">
      <c r="A21" s="8">
        <v>17</v>
      </c>
      <c r="B21" s="19"/>
      <c r="C21" s="10"/>
      <c r="D21" s="19"/>
      <c r="E21" s="19"/>
      <c r="F21" s="19"/>
      <c r="G21" s="19"/>
      <c r="H21" s="19"/>
      <c r="I21" s="19"/>
      <c r="J21" s="19"/>
    </row>
    <row r="22" spans="1:10" s="8" customFormat="1" ht="14.4">
      <c r="A22" s="8">
        <v>18</v>
      </c>
      <c r="B22" s="19"/>
      <c r="C22" s="10"/>
      <c r="D22" s="19"/>
      <c r="E22" s="19"/>
      <c r="F22" s="19"/>
      <c r="G22" s="19"/>
      <c r="H22" s="19"/>
      <c r="I22" s="19"/>
      <c r="J22" s="19"/>
    </row>
    <row r="23" spans="1:10" s="8" customFormat="1" ht="14.4">
      <c r="A23" s="8">
        <v>19</v>
      </c>
      <c r="B23" s="19"/>
      <c r="C23" s="10"/>
      <c r="D23" s="19"/>
      <c r="E23" s="19"/>
      <c r="F23" s="19"/>
      <c r="G23" s="19"/>
      <c r="H23" s="19"/>
      <c r="I23" s="19"/>
      <c r="J23" s="19"/>
    </row>
    <row r="24" spans="1:10" s="8" customFormat="1" ht="14.4">
      <c r="A24" s="8">
        <v>20</v>
      </c>
      <c r="B24" s="19"/>
      <c r="C24" s="10"/>
      <c r="D24" s="19"/>
      <c r="E24" s="19"/>
      <c r="F24" s="19"/>
      <c r="G24" s="19"/>
      <c r="H24" s="19"/>
      <c r="I24" s="19"/>
      <c r="J24" s="19"/>
    </row>
    <row r="25" spans="1:10" s="8" customFormat="1" ht="14.4"/>
    <row r="26" spans="1:10" s="8" customFormat="1" ht="14.4"/>
    <row r="27" spans="1:10" s="8" customFormat="1" ht="14.4"/>
    <row r="28" spans="1:10" s="8" customFormat="1" ht="14.4"/>
    <row r="29" spans="1:10" s="8" customFormat="1" ht="14.4"/>
    <row r="30" spans="1:10" s="8" customFormat="1" ht="14.4"/>
    <row r="31" spans="1:10" s="8" customFormat="1" ht="14.4"/>
    <row r="32" spans="1:10" s="8" customFormat="1" ht="14.4"/>
    <row r="33" s="8" customFormat="1" ht="14.4"/>
    <row r="34" s="8" customFormat="1" ht="14.4"/>
    <row r="35" s="8" customFormat="1" ht="14.4"/>
    <row r="36" s="8" customFormat="1" ht="14.4"/>
    <row r="37" s="8" customFormat="1" ht="14.4"/>
    <row r="38" s="8" customFormat="1" ht="14.4"/>
    <row r="39" s="8" customFormat="1" ht="14.4"/>
    <row r="40" s="8" customFormat="1" ht="14.4"/>
    <row r="41" s="8" customFormat="1" ht="14.4"/>
    <row r="42" s="8" customFormat="1" ht="14.4"/>
    <row r="43" s="8" customFormat="1" ht="14.4"/>
    <row r="44" s="8" customFormat="1" ht="14.4"/>
    <row r="45" s="8" customFormat="1" ht="14.4"/>
    <row r="46" s="8" customFormat="1" ht="14.4"/>
    <row r="47" s="8" customFormat="1" ht="14.4"/>
    <row r="48" s="8" customFormat="1" ht="14.4"/>
    <row r="49" s="8" customFormat="1" ht="14.4"/>
    <row r="50" s="8" customFormat="1" ht="14.4"/>
    <row r="51" s="8" customFormat="1" ht="14.4"/>
    <row r="52" s="8" customFormat="1" ht="14.4"/>
    <row r="53" s="8" customFormat="1" ht="14.4"/>
    <row r="54" s="8" customFormat="1" ht="14.4"/>
    <row r="55" s="8" customFormat="1" ht="14.4"/>
    <row r="56" s="8" customFormat="1" ht="14.4"/>
    <row r="57" s="8" customFormat="1" ht="14.4"/>
    <row r="58" s="8" customFormat="1" ht="14.4"/>
    <row r="59" s="8" customFormat="1" ht="14.4"/>
    <row r="60" s="8" customFormat="1" ht="14.4"/>
    <row r="61" s="8" customFormat="1" ht="14.4"/>
    <row r="62" s="8" customFormat="1" ht="14.4"/>
    <row r="63" s="8" customFormat="1" ht="14.4"/>
    <row r="64" s="8" customFormat="1" ht="14.4"/>
    <row r="65" s="8" customFormat="1" ht="14.4"/>
    <row r="66" s="8" customFormat="1" ht="14.4"/>
    <row r="67" s="8" customFormat="1" ht="14.4"/>
    <row r="68" s="8" customFormat="1" ht="14.4"/>
    <row r="69" s="8" customFormat="1" ht="14.4"/>
    <row r="70" s="8" customFormat="1" ht="14.4"/>
    <row r="71" s="8" customFormat="1" ht="14.4"/>
    <row r="72" s="8" customFormat="1" ht="14.4"/>
    <row r="73" s="8" customFormat="1" ht="14.4"/>
    <row r="74" s="8" customFormat="1" ht="14.4"/>
    <row r="75" s="8" customFormat="1" ht="14.4"/>
    <row r="76" s="8" customFormat="1" ht="14.4"/>
    <row r="77" s="8" customFormat="1" ht="14.4"/>
    <row r="78" s="8" customFormat="1" ht="14.4"/>
    <row r="79" s="8" customFormat="1" ht="14.4"/>
    <row r="80" s="8" customFormat="1" ht="14.4"/>
    <row r="81" s="8" customFormat="1" ht="14.4"/>
    <row r="82" s="8" customFormat="1" ht="14.4"/>
    <row r="83" s="8" customFormat="1" ht="14.4"/>
    <row r="84" s="8" customFormat="1" ht="14.4"/>
    <row r="85" s="8" customFormat="1" ht="14.4"/>
    <row r="86" s="8" customFormat="1" ht="14.4"/>
    <row r="87" s="8" customFormat="1" ht="14.4"/>
    <row r="88" s="8" customFormat="1" ht="14.4"/>
    <row r="89" s="8" customFormat="1" ht="14.4"/>
    <row r="90" s="8" customFormat="1" ht="14.4"/>
    <row r="91" s="8" customFormat="1" ht="14.4"/>
    <row r="92" s="8" customFormat="1" ht="14.4"/>
    <row r="93" s="8" customFormat="1" ht="14.4"/>
    <row r="94" s="8" customFormat="1" ht="14.4"/>
    <row r="95" s="8" customFormat="1" ht="14.4"/>
    <row r="96" s="8" customFormat="1" ht="14.4"/>
    <row r="97" s="8" customFormat="1" ht="14.4"/>
    <row r="98" s="8" customFormat="1" ht="14.4"/>
    <row r="99" s="8" customFormat="1" ht="14.4"/>
    <row r="100" s="8" customFormat="1" ht="14.4"/>
    <row r="101" s="8" customFormat="1" ht="14.4"/>
    <row r="102" s="8" customFormat="1" ht="14.4"/>
    <row r="103" s="8" customFormat="1" ht="14.4"/>
    <row r="104" s="8" customFormat="1" ht="14.4"/>
    <row r="105" s="8" customFormat="1" ht="14.4"/>
    <row r="106" s="8" customFormat="1" ht="14.4"/>
    <row r="107" s="8" customFormat="1" ht="14.4"/>
    <row r="108" s="8" customFormat="1" ht="14.4"/>
    <row r="109" s="8" customFormat="1" ht="14.4"/>
    <row r="110" s="8" customFormat="1" ht="14.4"/>
    <row r="111" s="8" customFormat="1" ht="14.4"/>
    <row r="112" s="8" customFormat="1" ht="14.4"/>
  </sheetData>
  <pageMargins left="0.7" right="0.7" top="0.78740157499999996" bottom="0.78740157499999996" header="0.3" footer="0.3"/>
  <pageSetup paperSize="9" orientation="portrait" horizontalDpi="0"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CEFC6B-AA26-DB4A-8DD2-E8C0A8ED9ED5}">
  <dimension ref="A1:J24"/>
  <sheetViews>
    <sheetView zoomScaleNormal="100" workbookViewId="0">
      <selection activeCell="H1" sqref="H1"/>
    </sheetView>
  </sheetViews>
  <sheetFormatPr baseColWidth="10" defaultColWidth="11" defaultRowHeight="15"/>
  <cols>
    <col min="1" max="1" width="2.90625" customWidth="1"/>
    <col min="2" max="2" width="17.453125" customWidth="1"/>
    <col min="3" max="3" width="13.08984375" customWidth="1"/>
    <col min="4" max="4" width="20.26953125" customWidth="1"/>
    <col min="5" max="5" width="17.81640625" customWidth="1"/>
    <col min="6" max="6" width="18.453125" customWidth="1"/>
    <col min="7" max="7" width="20.26953125" customWidth="1"/>
    <col min="8" max="8" width="18.08984375" customWidth="1"/>
    <col min="9" max="9" width="19.36328125" customWidth="1"/>
    <col min="10" max="10" width="15.6328125" customWidth="1"/>
  </cols>
  <sheetData>
    <row r="1" spans="1:10" ht="42.9" customHeight="1">
      <c r="B1" s="24" t="s">
        <v>13</v>
      </c>
      <c r="C1" s="15">
        <f>'1 Vereinsdaten und Anleitung'!C10</f>
        <v>0</v>
      </c>
      <c r="D1" s="25"/>
      <c r="E1" s="25" t="str">
        <f>'1 Vereinsdaten und Anleitung'!C2</f>
        <v>35. Klotener Schwimmwettkampf</v>
      </c>
      <c r="F1" s="26"/>
      <c r="G1" s="8"/>
      <c r="H1" s="8" t="str">
        <f>'1 Vereinsdaten und Anleitung'!C4</f>
        <v>Samstag, 13. Juni 2026</v>
      </c>
    </row>
    <row r="2" spans="1:10">
      <c r="A2" s="8"/>
      <c r="B2" s="15" t="s">
        <v>25</v>
      </c>
      <c r="C2" s="15"/>
      <c r="D2" s="15"/>
      <c r="E2" s="15"/>
      <c r="F2" s="15"/>
      <c r="G2" s="15"/>
      <c r="H2" s="12"/>
      <c r="I2" s="12"/>
      <c r="J2" s="12"/>
    </row>
    <row r="3" spans="1:10">
      <c r="A3" s="8"/>
      <c r="B3" s="15" t="s">
        <v>26</v>
      </c>
      <c r="C3" s="15"/>
      <c r="D3" s="15"/>
      <c r="E3" s="15"/>
      <c r="F3" s="15"/>
      <c r="G3" s="15"/>
      <c r="H3" s="12"/>
      <c r="I3" s="12"/>
      <c r="J3" s="12"/>
    </row>
    <row r="4" spans="1:10">
      <c r="A4" s="8"/>
      <c r="B4" s="15" t="s">
        <v>16</v>
      </c>
      <c r="C4" s="15" t="s">
        <v>17</v>
      </c>
      <c r="D4" s="15" t="s">
        <v>27</v>
      </c>
      <c r="E4" s="15" t="s">
        <v>28</v>
      </c>
      <c r="F4" s="15" t="s">
        <v>29</v>
      </c>
      <c r="G4" s="15" t="s">
        <v>30</v>
      </c>
      <c r="H4" s="12" t="s">
        <v>31</v>
      </c>
      <c r="I4" s="12" t="s">
        <v>23</v>
      </c>
      <c r="J4" s="12" t="s">
        <v>24</v>
      </c>
    </row>
    <row r="5" spans="1:10">
      <c r="A5">
        <v>1</v>
      </c>
      <c r="B5" s="1"/>
      <c r="C5" s="2"/>
      <c r="D5" s="1"/>
      <c r="E5" s="1"/>
      <c r="F5" s="1"/>
      <c r="G5" s="1"/>
      <c r="H5" s="1"/>
      <c r="I5" s="1"/>
      <c r="J5" s="1"/>
    </row>
    <row r="6" spans="1:10">
      <c r="A6">
        <v>2</v>
      </c>
      <c r="B6" s="1"/>
      <c r="C6" s="2"/>
      <c r="D6" s="1"/>
      <c r="E6" s="1"/>
      <c r="F6" s="1"/>
      <c r="G6" s="1"/>
      <c r="H6" s="1"/>
      <c r="I6" s="1"/>
      <c r="J6" s="1"/>
    </row>
    <row r="7" spans="1:10">
      <c r="A7">
        <v>3</v>
      </c>
      <c r="B7" s="1"/>
      <c r="C7" s="2"/>
      <c r="D7" s="1"/>
      <c r="E7" s="1"/>
      <c r="F7" s="1"/>
      <c r="G7" s="1"/>
      <c r="H7" s="1"/>
      <c r="I7" s="1"/>
      <c r="J7" s="1"/>
    </row>
    <row r="8" spans="1:10">
      <c r="A8">
        <v>4</v>
      </c>
      <c r="B8" s="1"/>
      <c r="C8" s="2"/>
      <c r="D8" s="1"/>
      <c r="E8" s="1"/>
      <c r="F8" s="1"/>
      <c r="G8" s="1"/>
      <c r="H8" s="1"/>
      <c r="I8" s="1"/>
      <c r="J8" s="1"/>
    </row>
    <row r="9" spans="1:10">
      <c r="A9">
        <v>5</v>
      </c>
      <c r="B9" s="1"/>
      <c r="C9" s="2"/>
      <c r="D9" s="1"/>
      <c r="E9" s="1"/>
      <c r="F9" s="1"/>
      <c r="G9" s="1"/>
      <c r="H9" s="1"/>
      <c r="I9" s="1"/>
      <c r="J9" s="1"/>
    </row>
    <row r="10" spans="1:10">
      <c r="A10">
        <v>6</v>
      </c>
      <c r="B10" s="1"/>
      <c r="C10" s="2"/>
      <c r="D10" s="1"/>
      <c r="E10" s="1"/>
      <c r="F10" s="1"/>
      <c r="G10" s="1"/>
      <c r="H10" s="1"/>
      <c r="I10" s="1"/>
      <c r="J10" s="1"/>
    </row>
    <row r="11" spans="1:10">
      <c r="A11">
        <v>7</v>
      </c>
      <c r="B11" s="1"/>
      <c r="C11" s="2"/>
      <c r="D11" s="1"/>
      <c r="E11" s="1"/>
      <c r="F11" s="1"/>
      <c r="G11" s="1"/>
      <c r="H11" s="1"/>
      <c r="I11" s="1"/>
      <c r="J11" s="1"/>
    </row>
    <row r="12" spans="1:10">
      <c r="A12">
        <v>8</v>
      </c>
      <c r="B12" s="1"/>
      <c r="C12" s="2"/>
      <c r="D12" s="1"/>
      <c r="E12" s="1"/>
      <c r="F12" s="1"/>
      <c r="G12" s="1"/>
      <c r="H12" s="1"/>
      <c r="I12" s="1"/>
      <c r="J12" s="1"/>
    </row>
    <row r="13" spans="1:10">
      <c r="A13">
        <v>9</v>
      </c>
      <c r="B13" s="1"/>
      <c r="C13" s="2"/>
      <c r="D13" s="1"/>
      <c r="E13" s="1"/>
      <c r="F13" s="1"/>
      <c r="G13" s="1"/>
      <c r="H13" s="1"/>
      <c r="I13" s="1"/>
      <c r="J13" s="1"/>
    </row>
    <row r="14" spans="1:10">
      <c r="A14">
        <v>10</v>
      </c>
      <c r="B14" s="1"/>
      <c r="C14" s="2"/>
      <c r="D14" s="1"/>
      <c r="E14" s="1"/>
      <c r="F14" s="1"/>
      <c r="G14" s="1"/>
      <c r="H14" s="1"/>
      <c r="I14" s="1"/>
      <c r="J14" s="1"/>
    </row>
    <row r="15" spans="1:10">
      <c r="A15">
        <v>11</v>
      </c>
      <c r="B15" s="1"/>
      <c r="C15" s="2"/>
      <c r="D15" s="1"/>
      <c r="E15" s="1"/>
      <c r="F15" s="1"/>
      <c r="G15" s="1"/>
      <c r="H15" s="1"/>
      <c r="I15" s="1"/>
      <c r="J15" s="1"/>
    </row>
    <row r="16" spans="1:10">
      <c r="A16">
        <v>12</v>
      </c>
      <c r="B16" s="1"/>
      <c r="C16" s="2"/>
      <c r="D16" s="1"/>
      <c r="E16" s="1"/>
      <c r="F16" s="1"/>
      <c r="G16" s="1"/>
      <c r="H16" s="1"/>
      <c r="I16" s="1"/>
      <c r="J16" s="1"/>
    </row>
    <row r="17" spans="1:10">
      <c r="A17">
        <v>13</v>
      </c>
      <c r="B17" s="1"/>
      <c r="C17" s="2"/>
      <c r="D17" s="1"/>
      <c r="E17" s="1"/>
      <c r="F17" s="1"/>
      <c r="G17" s="1"/>
      <c r="H17" s="1"/>
      <c r="I17" s="1"/>
      <c r="J17" s="1"/>
    </row>
    <row r="18" spans="1:10">
      <c r="A18">
        <v>14</v>
      </c>
      <c r="B18" s="1"/>
      <c r="C18" s="2"/>
      <c r="D18" s="1"/>
      <c r="E18" s="1"/>
      <c r="F18" s="1"/>
      <c r="G18" s="1"/>
      <c r="H18" s="1"/>
      <c r="I18" s="1"/>
      <c r="J18" s="1"/>
    </row>
    <row r="19" spans="1:10">
      <c r="A19">
        <v>15</v>
      </c>
      <c r="B19" s="1"/>
      <c r="C19" s="2"/>
      <c r="D19" s="1"/>
      <c r="E19" s="1"/>
      <c r="F19" s="1"/>
      <c r="G19" s="1"/>
      <c r="H19" s="1"/>
      <c r="I19" s="1"/>
      <c r="J19" s="1"/>
    </row>
    <row r="20" spans="1:10">
      <c r="A20">
        <v>16</v>
      </c>
      <c r="B20" s="1"/>
      <c r="C20" s="2"/>
      <c r="D20" s="1"/>
      <c r="E20" s="1"/>
      <c r="F20" s="1"/>
      <c r="G20" s="1"/>
      <c r="H20" s="1"/>
      <c r="I20" s="1"/>
      <c r="J20" s="1"/>
    </row>
    <row r="21" spans="1:10">
      <c r="A21">
        <v>17</v>
      </c>
      <c r="B21" s="1"/>
      <c r="C21" s="2"/>
      <c r="D21" s="1"/>
      <c r="E21" s="1"/>
      <c r="F21" s="1"/>
      <c r="G21" s="1"/>
      <c r="H21" s="1"/>
      <c r="I21" s="1"/>
      <c r="J21" s="1"/>
    </row>
    <row r="22" spans="1:10">
      <c r="A22">
        <v>18</v>
      </c>
      <c r="B22" s="1"/>
      <c r="C22" s="2"/>
      <c r="D22" s="1"/>
      <c r="E22" s="1"/>
      <c r="F22" s="1"/>
      <c r="G22" s="1"/>
      <c r="H22" s="1"/>
      <c r="I22" s="1"/>
      <c r="J22" s="1"/>
    </row>
    <row r="23" spans="1:10">
      <c r="A23">
        <v>19</v>
      </c>
      <c r="B23" s="1"/>
      <c r="C23" s="2"/>
      <c r="D23" s="1"/>
      <c r="E23" s="1"/>
      <c r="F23" s="1"/>
      <c r="G23" s="1"/>
      <c r="H23" s="1"/>
      <c r="I23" s="1"/>
      <c r="J23" s="1"/>
    </row>
    <row r="24" spans="1:10">
      <c r="A24">
        <v>20</v>
      </c>
      <c r="B24" s="1"/>
      <c r="C24" s="2"/>
      <c r="D24" s="1"/>
      <c r="E24" s="1"/>
      <c r="F24" s="1"/>
      <c r="G24" s="1"/>
      <c r="H24" s="1"/>
      <c r="I24" s="1"/>
      <c r="J24" s="1"/>
    </row>
  </sheetData>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98D927-B5EA-C44E-A369-D8DB2BC2B0FB}">
  <dimension ref="A1:G23"/>
  <sheetViews>
    <sheetView zoomScaleNormal="100" workbookViewId="0">
      <selection activeCell="C9" sqref="C9"/>
    </sheetView>
  </sheetViews>
  <sheetFormatPr baseColWidth="10" defaultColWidth="11" defaultRowHeight="15"/>
  <cols>
    <col min="1" max="1" width="2.90625" customWidth="1"/>
    <col min="2" max="2" width="17.453125" customWidth="1"/>
    <col min="4" max="4" width="28.08984375" customWidth="1"/>
    <col min="5" max="5" width="29.36328125" customWidth="1"/>
    <col min="6" max="6" width="30.90625" customWidth="1"/>
    <col min="7" max="7" width="15.6328125" customWidth="1"/>
  </cols>
  <sheetData>
    <row r="1" spans="1:7" ht="45" customHeight="1">
      <c r="B1" s="24" t="s">
        <v>13</v>
      </c>
      <c r="C1" s="15">
        <f>'1 Vereinsdaten und Anleitung'!C10</f>
        <v>0</v>
      </c>
      <c r="D1" s="25"/>
      <c r="E1" s="16" t="str">
        <f>'1 Vereinsdaten und Anleitung'!C2</f>
        <v>35. Klotener Schwimmwettkampf</v>
      </c>
      <c r="F1" s="33" t="str">
        <f>'1 Vereinsdaten und Anleitung'!C4</f>
        <v>Samstag, 13. Juni 2026</v>
      </c>
    </row>
    <row r="2" spans="1:7">
      <c r="B2" s="15" t="s">
        <v>32</v>
      </c>
      <c r="C2" s="15"/>
      <c r="D2" s="15"/>
      <c r="E2" s="15"/>
      <c r="G2" s="15"/>
    </row>
    <row r="3" spans="1:7">
      <c r="B3" s="15" t="s">
        <v>66</v>
      </c>
      <c r="C3" s="15"/>
      <c r="D3" s="15"/>
      <c r="E3" s="15"/>
      <c r="F3" s="15"/>
      <c r="G3" s="15"/>
    </row>
    <row r="4" spans="1:7">
      <c r="B4" s="15" t="s">
        <v>16</v>
      </c>
      <c r="C4" s="15" t="s">
        <v>33</v>
      </c>
      <c r="D4" s="15" t="s">
        <v>34</v>
      </c>
      <c r="E4" s="15" t="s">
        <v>35</v>
      </c>
      <c r="F4" s="15" t="s">
        <v>36</v>
      </c>
      <c r="G4" s="15" t="s">
        <v>24</v>
      </c>
    </row>
    <row r="5" spans="1:7">
      <c r="A5">
        <v>1</v>
      </c>
      <c r="B5" s="1"/>
      <c r="C5" s="2"/>
      <c r="D5" s="1"/>
      <c r="E5" s="1"/>
      <c r="F5" s="1"/>
      <c r="G5" s="1"/>
    </row>
    <row r="6" spans="1:7">
      <c r="A6">
        <v>2</v>
      </c>
      <c r="B6" s="1"/>
      <c r="C6" s="2"/>
      <c r="D6" s="1"/>
      <c r="E6" s="1"/>
      <c r="F6" s="1"/>
      <c r="G6" s="1"/>
    </row>
    <row r="7" spans="1:7">
      <c r="A7">
        <v>3</v>
      </c>
      <c r="B7" s="1"/>
      <c r="C7" s="2"/>
      <c r="D7" s="1"/>
      <c r="E7" s="1"/>
      <c r="F7" s="1"/>
      <c r="G7" s="1"/>
    </row>
    <row r="8" spans="1:7">
      <c r="A8">
        <v>4</v>
      </c>
      <c r="B8" s="1"/>
      <c r="C8" s="2"/>
      <c r="D8" s="1"/>
      <c r="E8" s="1"/>
      <c r="F8" s="1"/>
      <c r="G8" s="1"/>
    </row>
    <row r="10" spans="1:7">
      <c r="A10">
        <v>1</v>
      </c>
      <c r="B10" s="1"/>
      <c r="C10" s="2"/>
      <c r="D10" s="1"/>
      <c r="E10" s="1"/>
      <c r="F10" s="1"/>
      <c r="G10" s="1"/>
    </row>
    <row r="11" spans="1:7">
      <c r="A11">
        <v>2</v>
      </c>
      <c r="B11" s="1"/>
      <c r="C11" s="2"/>
      <c r="D11" s="1"/>
      <c r="E11" s="1"/>
      <c r="F11" s="1"/>
      <c r="G11" s="1"/>
    </row>
    <row r="12" spans="1:7">
      <c r="A12">
        <v>3</v>
      </c>
      <c r="B12" s="1"/>
      <c r="C12" s="2"/>
      <c r="D12" s="1"/>
      <c r="E12" s="1"/>
      <c r="F12" s="1"/>
      <c r="G12" s="1"/>
    </row>
    <row r="13" spans="1:7">
      <c r="A13">
        <v>4</v>
      </c>
      <c r="B13" s="1"/>
      <c r="C13" s="2"/>
      <c r="D13" s="1"/>
      <c r="E13" s="1"/>
      <c r="F13" s="1"/>
      <c r="G13" s="1"/>
    </row>
    <row r="15" spans="1:7">
      <c r="A15">
        <v>1</v>
      </c>
      <c r="B15" s="1"/>
      <c r="C15" s="2"/>
      <c r="D15" s="1"/>
      <c r="E15" s="1"/>
      <c r="F15" s="1"/>
      <c r="G15" s="1"/>
    </row>
    <row r="16" spans="1:7">
      <c r="A16">
        <v>2</v>
      </c>
      <c r="B16" s="1"/>
      <c r="C16" s="2"/>
      <c r="D16" s="1"/>
      <c r="E16" s="1"/>
      <c r="F16" s="1"/>
      <c r="G16" s="1"/>
    </row>
    <row r="17" spans="1:7">
      <c r="A17">
        <v>3</v>
      </c>
      <c r="B17" s="1"/>
      <c r="C17" s="2"/>
      <c r="D17" s="1"/>
      <c r="E17" s="1"/>
      <c r="F17" s="1"/>
      <c r="G17" s="1"/>
    </row>
    <row r="18" spans="1:7">
      <c r="A18">
        <v>4</v>
      </c>
      <c r="B18" s="1"/>
      <c r="C18" s="2"/>
      <c r="D18" s="1"/>
      <c r="E18" s="1"/>
      <c r="F18" s="1"/>
      <c r="G18" s="1"/>
    </row>
    <row r="20" spans="1:7">
      <c r="A20">
        <v>1</v>
      </c>
      <c r="B20" s="1"/>
      <c r="C20" s="2"/>
      <c r="D20" s="1"/>
      <c r="E20" s="1"/>
      <c r="F20" s="1"/>
      <c r="G20" s="1"/>
    </row>
    <row r="21" spans="1:7">
      <c r="A21">
        <v>2</v>
      </c>
      <c r="B21" s="1"/>
      <c r="C21" s="2"/>
      <c r="D21" s="1"/>
      <c r="E21" s="1"/>
      <c r="F21" s="1"/>
      <c r="G21" s="1"/>
    </row>
    <row r="22" spans="1:7">
      <c r="A22">
        <v>3</v>
      </c>
      <c r="B22" s="1"/>
      <c r="C22" s="2"/>
      <c r="D22" s="1"/>
      <c r="E22" s="1"/>
      <c r="F22" s="1"/>
      <c r="G22" s="1"/>
    </row>
    <row r="23" spans="1:7">
      <c r="A23">
        <v>4</v>
      </c>
      <c r="B23" s="1"/>
      <c r="C23" s="2"/>
      <c r="D23" s="1"/>
      <c r="E23" s="1"/>
      <c r="F23" s="1"/>
      <c r="G23" s="1"/>
    </row>
  </sheetData>
  <pageMargins left="0.7" right="0.7" top="0.78740157499999996" bottom="0.78740157499999996"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BBE077-122C-4B41-91CE-E211F2048137}">
  <dimension ref="A1:A28"/>
  <sheetViews>
    <sheetView workbookViewId="0"/>
  </sheetViews>
  <sheetFormatPr baseColWidth="10" defaultColWidth="11" defaultRowHeight="15"/>
  <cols>
    <col min="1" max="1" width="106.453125" customWidth="1"/>
  </cols>
  <sheetData>
    <row r="1" spans="1:1" ht="19.2">
      <c r="A1" s="23" t="s">
        <v>37</v>
      </c>
    </row>
    <row r="2" spans="1:1" ht="56.1" customHeight="1">
      <c r="A2" s="3" t="s">
        <v>38</v>
      </c>
    </row>
    <row r="3" spans="1:1" ht="56.1" customHeight="1">
      <c r="A3" s="4" t="s">
        <v>39</v>
      </c>
    </row>
    <row r="4" spans="1:1" ht="56.1" customHeight="1">
      <c r="A4" s="3" t="s">
        <v>40</v>
      </c>
    </row>
    <row r="5" spans="1:1" ht="56.1" customHeight="1">
      <c r="A5" s="4" t="s">
        <v>41</v>
      </c>
    </row>
    <row r="6" spans="1:1" ht="56.1" customHeight="1">
      <c r="A6" s="4" t="s">
        <v>42</v>
      </c>
    </row>
    <row r="7" spans="1:1" ht="56.1" customHeight="1">
      <c r="A7" s="3"/>
    </row>
    <row r="8" spans="1:1" ht="56.1" customHeight="1">
      <c r="A8" s="3" t="s">
        <v>43</v>
      </c>
    </row>
    <row r="9" spans="1:1" ht="56.1" customHeight="1">
      <c r="A9" s="4" t="s">
        <v>44</v>
      </c>
    </row>
    <row r="10" spans="1:1" ht="56.1" customHeight="1">
      <c r="A10" s="3" t="s">
        <v>45</v>
      </c>
    </row>
    <row r="11" spans="1:1" ht="56.1" customHeight="1">
      <c r="A11" s="4" t="s">
        <v>46</v>
      </c>
    </row>
    <row r="12" spans="1:1" ht="56.1" customHeight="1">
      <c r="A12" s="4" t="s">
        <v>47</v>
      </c>
    </row>
    <row r="13" spans="1:1" ht="56.1" customHeight="1">
      <c r="A13" s="3" t="s">
        <v>48</v>
      </c>
    </row>
    <row r="14" spans="1:1" ht="56.1" customHeight="1">
      <c r="A14" s="4" t="s">
        <v>49</v>
      </c>
    </row>
    <row r="15" spans="1:1" ht="56.1" customHeight="1">
      <c r="A15" s="4" t="s">
        <v>50</v>
      </c>
    </row>
    <row r="16" spans="1:1" ht="56.1" customHeight="1">
      <c r="A16" s="3"/>
    </row>
    <row r="17" spans="1:1" ht="56.1" customHeight="1">
      <c r="A17" s="3" t="s">
        <v>51</v>
      </c>
    </row>
    <row r="18" spans="1:1" ht="56.1" customHeight="1">
      <c r="A18" s="4" t="s">
        <v>52</v>
      </c>
    </row>
    <row r="19" spans="1:1" ht="56.1" customHeight="1">
      <c r="A19" s="3" t="s">
        <v>53</v>
      </c>
    </row>
    <row r="20" spans="1:1" ht="56.1" customHeight="1">
      <c r="A20" s="4" t="s">
        <v>54</v>
      </c>
    </row>
    <row r="21" spans="1:1" ht="56.1" customHeight="1">
      <c r="A21" s="3" t="s">
        <v>55</v>
      </c>
    </row>
    <row r="22" spans="1:1" ht="56.1" customHeight="1">
      <c r="A22" s="4" t="s">
        <v>56</v>
      </c>
    </row>
    <row r="23" spans="1:1" ht="56.1" customHeight="1">
      <c r="A23" s="3" t="s">
        <v>57</v>
      </c>
    </row>
    <row r="24" spans="1:1" ht="56.1" customHeight="1">
      <c r="A24" s="4" t="s">
        <v>58</v>
      </c>
    </row>
    <row r="25" spans="1:1" ht="56.1" customHeight="1">
      <c r="A25" s="4" t="s">
        <v>59</v>
      </c>
    </row>
    <row r="26" spans="1:1" ht="56.1" customHeight="1">
      <c r="A26" s="5" t="s">
        <v>60</v>
      </c>
    </row>
    <row r="27" spans="1:1" ht="56.1" customHeight="1">
      <c r="A27" s="6" t="s">
        <v>55</v>
      </c>
    </row>
    <row r="28" spans="1:1" ht="56.1" customHeight="1">
      <c r="A28" s="4" t="s">
        <v>61</v>
      </c>
    </row>
  </sheetData>
  <pageMargins left="0.7" right="0.7" top="0.78740157499999996" bottom="0.78740157499999996" header="0.3" footer="0.3"/>
  <pageSetup paperSize="9" orientation="portrait" horizontalDpi="0"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5</vt:i4>
      </vt:variant>
      <vt:variant>
        <vt:lpstr>Benannte Bereiche</vt:lpstr>
      </vt:variant>
      <vt:variant>
        <vt:i4>1</vt:i4>
      </vt:variant>
    </vt:vector>
  </HeadingPairs>
  <TitlesOfParts>
    <vt:vector size="6" baseType="lpstr">
      <vt:lpstr>1 Vereinsdaten und Anleitung</vt:lpstr>
      <vt:lpstr>2 Herren Einzel</vt:lpstr>
      <vt:lpstr>3 Damen Einzel</vt:lpstr>
      <vt:lpstr>4 Staffel</vt:lpstr>
      <vt:lpstr>5 Reglement</vt:lpstr>
      <vt:lpstr>'1 Vereinsdaten und Anleitung'!Druckbereich</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Frank Schneider</dc:creator>
  <cp:keywords/>
  <dc:description/>
  <cp:lastModifiedBy>Administration WSCK</cp:lastModifiedBy>
  <cp:revision/>
  <dcterms:created xsi:type="dcterms:W3CDTF">2024-03-22T17:58:01Z</dcterms:created>
  <dcterms:modified xsi:type="dcterms:W3CDTF">2025-06-22T20:56:54Z</dcterms:modified>
  <cp:category/>
  <cp:contentStatus/>
</cp:coreProperties>
</file>